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8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<sst xmlns="http://schemas.openxmlformats.org/spreadsheetml/2006/main" count="227" uniqueCount="151">
  <si>
    <t>全市合计：</t>
  </si>
  <si>
    <t>一、龙胜各族自治县</t>
  </si>
  <si>
    <t>赵乐秦</t>
  </si>
  <si>
    <t>董  冶</t>
  </si>
  <si>
    <t>周  卉</t>
  </si>
  <si>
    <t>谢灵忠</t>
  </si>
  <si>
    <t>雷  声</t>
  </si>
  <si>
    <t>二、临桂区</t>
  </si>
  <si>
    <t>秦春成</t>
  </si>
  <si>
    <t>临桂区会仙镇燕山村</t>
  </si>
  <si>
    <t>临桂区南边山镇永平村</t>
  </si>
  <si>
    <t>李  滨</t>
  </si>
  <si>
    <t>临桂区四塘镇自信村</t>
  </si>
  <si>
    <t>临桂区黄沙瑶族乡翻水村</t>
  </si>
  <si>
    <t>林鼎立</t>
  </si>
  <si>
    <t>临桂区宛田瑶族乡平水村</t>
  </si>
  <si>
    <t>三、灵川县</t>
  </si>
  <si>
    <t>张晓武</t>
  </si>
  <si>
    <t>灵川县大境瑶族乡松江村</t>
  </si>
  <si>
    <t>灵川县大境瑶族乡乐育村</t>
  </si>
  <si>
    <t>赵奇玲</t>
  </si>
  <si>
    <t>灵川县九屋镇四江村</t>
  </si>
  <si>
    <t>灵川县潮田乡南圩村</t>
  </si>
  <si>
    <t>陈  敏</t>
  </si>
  <si>
    <t>灵川县潭下镇大庙村</t>
  </si>
  <si>
    <t>灵川县海洋乡安泰村</t>
  </si>
  <si>
    <t>四、雁山区</t>
  </si>
  <si>
    <t>陈丽华</t>
  </si>
  <si>
    <t>雁山区雁山镇东立村</t>
  </si>
  <si>
    <t>雁山区大埠乡李汕坪村</t>
  </si>
  <si>
    <t>何运保</t>
  </si>
  <si>
    <t>雁山区柘木镇苏家村</t>
  </si>
  <si>
    <t>雁山区大埠乡陶家村</t>
  </si>
  <si>
    <t>五、全州县</t>
  </si>
  <si>
    <t>白松涛</t>
  </si>
  <si>
    <t>全州县咸水镇白竹村</t>
  </si>
  <si>
    <t>全州县永岁镇左江村</t>
  </si>
  <si>
    <t>全州县永岁镇乐家湾村</t>
  </si>
  <si>
    <t>王建毅</t>
  </si>
  <si>
    <t>全州县龙水镇大仙村</t>
  </si>
  <si>
    <t>谭建国</t>
  </si>
  <si>
    <t>全州县全州镇邓家埠村</t>
  </si>
  <si>
    <t>全州县东山瑶族乡小禾坪村</t>
  </si>
  <si>
    <t>全州县白宝乡北山村</t>
  </si>
  <si>
    <t>朱永辉</t>
  </si>
  <si>
    <t>全州县蕉江瑶族乡蕉江村</t>
  </si>
  <si>
    <t>全州县绍水镇大渭洞村</t>
  </si>
  <si>
    <t>蒋昌桂</t>
  </si>
  <si>
    <t>全州县才湾镇金堂村</t>
  </si>
  <si>
    <t>全州县凤凰镇石沙村</t>
  </si>
  <si>
    <t>唐修璇</t>
  </si>
  <si>
    <t>全州县石塘镇寿福村</t>
  </si>
  <si>
    <t>六、永福县</t>
  </si>
  <si>
    <t>王  致</t>
  </si>
  <si>
    <t>永福县永福镇渔洞村</t>
  </si>
  <si>
    <t>永福县永安乡独州村</t>
  </si>
  <si>
    <t>永福县永安乡太和村</t>
  </si>
  <si>
    <t>石春莲</t>
  </si>
  <si>
    <t>永福县罗锦镇江月村</t>
  </si>
  <si>
    <t>永福县百寿镇石龙村</t>
  </si>
  <si>
    <t>永福县百寿镇新隆村</t>
  </si>
  <si>
    <t>永福县龙江乡龙隐村</t>
  </si>
  <si>
    <t>七、资源县</t>
  </si>
  <si>
    <t>彭代元</t>
  </si>
  <si>
    <t>资源县车田苗族乡坪寨村</t>
  </si>
  <si>
    <t>资源县车田苗族乡木厂村</t>
  </si>
  <si>
    <t>资源县两水苗族乡烟竹村</t>
  </si>
  <si>
    <t>兰  燕</t>
  </si>
  <si>
    <t>资源县梅溪镇戈洞坪村</t>
  </si>
  <si>
    <t>资源县梅溪镇坪水底村</t>
  </si>
  <si>
    <t>区  捷</t>
  </si>
  <si>
    <t>资源县瓜里乡瓜里村</t>
  </si>
  <si>
    <t>资源县瓜里乡水头村</t>
  </si>
  <si>
    <t>八、平乐县</t>
  </si>
  <si>
    <t>赵志军</t>
  </si>
  <si>
    <t>平乐县平乐镇桃林村</t>
  </si>
  <si>
    <t>平乐县大发瑶族乡广运村</t>
  </si>
  <si>
    <t>平乐县大发瑶族乡塘冲村</t>
  </si>
  <si>
    <t>郑  毅</t>
  </si>
  <si>
    <t>平乐县沙子镇保和村</t>
  </si>
  <si>
    <t>平乐县二塘镇新华村</t>
  </si>
  <si>
    <t>平乐县张家镇老埠村</t>
  </si>
  <si>
    <t>陆智成</t>
  </si>
  <si>
    <t>平乐县大发瑶族乡黄龙村</t>
  </si>
  <si>
    <t>平乐县源头镇金井村</t>
  </si>
  <si>
    <t>九、兴安县</t>
  </si>
  <si>
    <t>韦凤云</t>
  </si>
  <si>
    <t>兴安县溶江镇中洞村</t>
  </si>
  <si>
    <t>兴安县高尚镇灵龙村</t>
  </si>
  <si>
    <t>汤桂荔</t>
  </si>
  <si>
    <t>兴安县湘漓镇江口村</t>
  </si>
  <si>
    <t>兴安县漠川乡白面村</t>
  </si>
  <si>
    <t>十、灌阳县</t>
  </si>
  <si>
    <t>灌阳县文市镇大湾村</t>
  </si>
  <si>
    <t>灌阳县文市镇联合村</t>
  </si>
  <si>
    <t>十一、恭城瑶族自治县</t>
  </si>
  <si>
    <t>彭东光</t>
  </si>
  <si>
    <t>恭城瑶族自治县观音乡水滨村</t>
  </si>
  <si>
    <t>恭城瑶族自治县栗木镇泉会村</t>
  </si>
  <si>
    <t>钟  洪</t>
  </si>
  <si>
    <t>恭城瑶族自治县莲花镇坪冲村</t>
  </si>
  <si>
    <t>恭城瑶族自治县三江乡栗田村</t>
  </si>
  <si>
    <t>肖立华</t>
  </si>
  <si>
    <t>恭城瑶族自治县嘉会镇白羊村</t>
  </si>
  <si>
    <t>恭城瑶族自治县西岭镇营盘村</t>
  </si>
  <si>
    <t>古国章</t>
  </si>
  <si>
    <t>恭城瑶族自治县莲花镇崇岭村</t>
  </si>
  <si>
    <t>钟  麟</t>
  </si>
  <si>
    <t>恭城瑶族自治县嘉会镇西南村</t>
  </si>
  <si>
    <t>十二、荔浦市</t>
  </si>
  <si>
    <t>赵仲华</t>
  </si>
  <si>
    <t>荔浦市东昌镇东阳村</t>
  </si>
  <si>
    <t>荔浦市新坪镇长滩村</t>
  </si>
  <si>
    <t>荔浦市马岭镇地狮村</t>
  </si>
  <si>
    <t>十三、阳朔县</t>
  </si>
  <si>
    <t>阳朔县阳朔镇高洲村</t>
  </si>
  <si>
    <t>徐  锋</t>
  </si>
  <si>
    <t>阳朔县葡萄镇杨梅岭村</t>
  </si>
  <si>
    <t>阳朔县高田镇下山村</t>
  </si>
  <si>
    <r>
      <rPr>
        <sz val="12"/>
        <rFont val="宋体"/>
        <family val="3"/>
        <charset val="134"/>
      </rPr>
      <t>附件</t>
    </r>
  </si>
  <si>
    <r>
      <t>2020</t>
    </r>
    <r>
      <rPr>
        <b/>
        <sz val="18"/>
        <rFont val="宋体"/>
        <family val="3"/>
        <charset val="134"/>
      </rPr>
      <t>年市领导挂点贫困村和联系</t>
    </r>
    <r>
      <rPr>
        <b/>
        <sz val="18"/>
        <rFont val="Times New Roman"/>
        <family val="1"/>
      </rPr>
      <t>51</t>
    </r>
    <r>
      <rPr>
        <b/>
        <sz val="18"/>
        <rFont val="宋体"/>
        <family val="3"/>
        <charset val="134"/>
      </rPr>
      <t>个计划</t>
    </r>
    <r>
      <rPr>
        <b/>
        <sz val="18"/>
        <rFont val="Times New Roman"/>
        <family val="1"/>
      </rPr>
      <t xml:space="preserve">
</t>
    </r>
    <r>
      <rPr>
        <b/>
        <sz val="18"/>
        <rFont val="宋体"/>
        <family val="3"/>
        <charset val="134"/>
      </rPr>
      <t>脱贫摘帽贫困村帮扶资金切块到县安排表</t>
    </r>
  </si>
  <si>
    <r>
      <rPr>
        <sz val="12"/>
        <rFont val="黑体"/>
        <family val="3"/>
        <charset val="134"/>
      </rPr>
      <t>序号</t>
    </r>
  </si>
  <si>
    <r>
      <rPr>
        <sz val="12"/>
        <rFont val="黑体"/>
        <family val="3"/>
        <charset val="134"/>
      </rPr>
      <t>姓</t>
    </r>
    <r>
      <rPr>
        <sz val="12"/>
        <rFont val="Times New Roman"/>
        <family val="1"/>
      </rPr>
      <t xml:space="preserve">  </t>
    </r>
    <r>
      <rPr>
        <sz val="12"/>
        <rFont val="黑体"/>
        <family val="3"/>
        <charset val="134"/>
      </rPr>
      <t>名</t>
    </r>
  </si>
  <si>
    <r>
      <rPr>
        <sz val="12"/>
        <rFont val="黑体"/>
        <family val="3"/>
        <charset val="134"/>
      </rPr>
      <t>挂点贫困村</t>
    </r>
  </si>
  <si>
    <r>
      <rPr>
        <sz val="12"/>
        <rFont val="黑体"/>
        <family val="3"/>
        <charset val="134"/>
      </rPr>
      <t>切块到县（市、区）挂点村帮扶资金（万元）</t>
    </r>
  </si>
  <si>
    <r>
      <rPr>
        <sz val="12"/>
        <rFont val="黑体"/>
        <family val="3"/>
        <charset val="134"/>
      </rPr>
      <t>备注</t>
    </r>
  </si>
  <si>
    <r>
      <rPr>
        <sz val="12"/>
        <rFont val="仿宋_GB2312"/>
        <family val="3"/>
        <charset val="134"/>
      </rPr>
      <t>龙胜各族自治县乐江乡金坪村</t>
    </r>
  </si>
  <si>
    <r>
      <t>2018</t>
    </r>
    <r>
      <rPr>
        <sz val="12"/>
        <rFont val="仿宋_GB2312"/>
        <family val="3"/>
        <charset val="134"/>
      </rPr>
      <t>年脱贫摘帽</t>
    </r>
  </si>
  <si>
    <r>
      <rPr>
        <sz val="12"/>
        <rFont val="仿宋_GB2312"/>
        <family val="3"/>
        <charset val="134"/>
      </rPr>
      <t>龙胜各族自治县龙脊镇金江村</t>
    </r>
  </si>
  <si>
    <r>
      <t>2016</t>
    </r>
    <r>
      <rPr>
        <sz val="12"/>
        <rFont val="仿宋_GB2312"/>
        <family val="3"/>
        <charset val="134"/>
      </rPr>
      <t>年脱贫摘帽</t>
    </r>
  </si>
  <si>
    <r>
      <rPr>
        <sz val="12"/>
        <rFont val="仿宋_GB2312"/>
        <family val="3"/>
        <charset val="134"/>
      </rPr>
      <t>龙胜各族自治县乐江镇同乐村</t>
    </r>
  </si>
  <si>
    <r>
      <t>2020</t>
    </r>
    <r>
      <rPr>
        <sz val="12"/>
        <rFont val="仿宋_GB2312"/>
        <family val="3"/>
        <charset val="134"/>
      </rPr>
      <t>年计划脱贫摘帽</t>
    </r>
  </si>
  <si>
    <r>
      <rPr>
        <sz val="12"/>
        <rFont val="仿宋_GB2312"/>
        <family val="3"/>
        <charset val="134"/>
      </rPr>
      <t>龙胜各族自治县瓢里镇六漫村</t>
    </r>
  </si>
  <si>
    <r>
      <rPr>
        <sz val="12"/>
        <rFont val="仿宋_GB2312"/>
        <family val="3"/>
        <charset val="134"/>
      </rPr>
      <t>龙胜各族自治县平等镇固洞村</t>
    </r>
  </si>
  <si>
    <r>
      <rPr>
        <sz val="12"/>
        <rFont val="仿宋_GB2312"/>
        <family val="3"/>
        <charset val="134"/>
      </rPr>
      <t>龙胜各族自治县马堤乡东升村</t>
    </r>
  </si>
  <si>
    <r>
      <rPr>
        <sz val="12"/>
        <rFont val="仿宋_GB2312"/>
        <family val="3"/>
        <charset val="134"/>
      </rPr>
      <t>龙胜各族自治县马堤乡里市村</t>
    </r>
  </si>
  <si>
    <r>
      <rPr>
        <sz val="12"/>
        <rFont val="仿宋_GB2312"/>
        <family val="3"/>
        <charset val="134"/>
      </rPr>
      <t>龙胜各族自治县伟江乡中洞村</t>
    </r>
  </si>
  <si>
    <r>
      <t>2017</t>
    </r>
    <r>
      <rPr>
        <sz val="12"/>
        <rFont val="仿宋_GB2312"/>
        <family val="3"/>
        <charset val="134"/>
      </rPr>
      <t>年脱贫摘帽</t>
    </r>
  </si>
  <si>
    <r>
      <rPr>
        <sz val="12"/>
        <rFont val="仿宋_GB2312"/>
        <family val="3"/>
        <charset val="134"/>
      </rPr>
      <t>龙胜各族自治县乐江镇宝赠村</t>
    </r>
  </si>
  <si>
    <r>
      <rPr>
        <sz val="12"/>
        <rFont val="仿宋_GB2312"/>
        <family val="3"/>
        <charset val="134"/>
      </rPr>
      <t>龙胜各族自治县乐江镇西腰村</t>
    </r>
  </si>
  <si>
    <r>
      <rPr>
        <sz val="12"/>
        <rFont val="仿宋_GB2312"/>
        <family val="3"/>
        <charset val="134"/>
      </rPr>
      <t>龙胜各族自治县平等镇平熬村</t>
    </r>
  </si>
  <si>
    <r>
      <rPr>
        <sz val="12"/>
        <rFont val="仿宋_GB2312"/>
        <family val="3"/>
        <charset val="134"/>
      </rPr>
      <t>深度贫困村，</t>
    </r>
    <r>
      <rPr>
        <sz val="12"/>
        <rFont val="Times New Roman"/>
        <family val="1"/>
      </rPr>
      <t>2020</t>
    </r>
    <r>
      <rPr>
        <sz val="12"/>
        <rFont val="仿宋_GB2312"/>
        <family val="3"/>
        <charset val="134"/>
      </rPr>
      <t>年计划脱贫摘帽</t>
    </r>
  </si>
  <si>
    <t>临桂区茶洞镇仁义村</t>
  </si>
  <si>
    <r>
      <rPr>
        <sz val="12"/>
        <rFont val="仿宋_GB2312"/>
        <family val="3"/>
        <charset val="134"/>
      </rPr>
      <t>计划</t>
    </r>
    <r>
      <rPr>
        <sz val="12"/>
        <rFont val="Times New Roman"/>
        <family val="1"/>
      </rPr>
      <t>2020</t>
    </r>
    <r>
      <rPr>
        <sz val="12"/>
        <rFont val="仿宋_GB2312"/>
        <family val="3"/>
        <charset val="134"/>
      </rPr>
      <t>年脱贫摘帽</t>
    </r>
  </si>
  <si>
    <r>
      <rPr>
        <sz val="12"/>
        <rFont val="仿宋_GB2312"/>
        <family val="3"/>
        <charset val="134"/>
      </rPr>
      <t>深度贫困村，计划</t>
    </r>
    <r>
      <rPr>
        <sz val="12"/>
        <rFont val="Times New Roman"/>
        <family val="1"/>
      </rPr>
      <t>2020</t>
    </r>
    <r>
      <rPr>
        <sz val="12"/>
        <rFont val="仿宋_GB2312"/>
        <family val="3"/>
        <charset val="134"/>
      </rPr>
      <t>年脱贫摘帽</t>
    </r>
  </si>
  <si>
    <r>
      <t>2019</t>
    </r>
    <r>
      <rPr>
        <sz val="12"/>
        <rFont val="仿宋_GB2312"/>
        <family val="3"/>
        <charset val="134"/>
      </rPr>
      <t>年脱贫摘帽</t>
    </r>
  </si>
  <si>
    <r>
      <rPr>
        <sz val="12"/>
        <rFont val="仿宋_GB2312"/>
        <family val="3"/>
        <charset val="134"/>
      </rPr>
      <t>极度贫困村</t>
    </r>
    <r>
      <rPr>
        <sz val="12"/>
        <rFont val="Times New Roman"/>
        <family val="1"/>
      </rPr>
      <t>,2020</t>
    </r>
    <r>
      <rPr>
        <sz val="12"/>
        <rFont val="仿宋_GB2312"/>
        <family val="3"/>
        <charset val="134"/>
      </rPr>
      <t>年计划脱贫摘帽</t>
    </r>
  </si>
  <si>
    <r>
      <t>深度贫困村，计划</t>
    </r>
    <r>
      <rPr>
        <sz val="12"/>
        <rFont val="Times New Roman"/>
        <family val="1"/>
      </rPr>
      <t>2020</t>
    </r>
    <r>
      <rPr>
        <sz val="12"/>
        <rFont val="仿宋_GB2312"/>
        <family val="3"/>
        <charset val="134"/>
      </rPr>
      <t>年脱贫摘帽</t>
    </r>
  </si>
  <si>
    <r>
      <t>深度贫困村，</t>
    </r>
    <r>
      <rPr>
        <sz val="12"/>
        <rFont val="Times New Roman"/>
        <family val="1"/>
      </rPr>
      <t>2020</t>
    </r>
    <r>
      <rPr>
        <sz val="12"/>
        <rFont val="仿宋_GB2312"/>
        <family val="3"/>
        <charset val="134"/>
      </rPr>
      <t>年计划脱贫摘帽</t>
    </r>
  </si>
  <si>
    <r>
      <rPr>
        <sz val="12"/>
        <rFont val="仿宋_GB2312"/>
        <family val="3"/>
        <charset val="134"/>
      </rPr>
      <t>深度贫困村，</t>
    </r>
    <r>
      <rPr>
        <sz val="12"/>
        <rFont val="Times New Roman"/>
        <family val="1"/>
      </rPr>
      <t>2019</t>
    </r>
    <r>
      <rPr>
        <sz val="12"/>
        <rFont val="仿宋_GB2312"/>
        <family val="3"/>
        <charset val="134"/>
      </rPr>
      <t>年脱贫摘帽</t>
    </r>
  </si>
  <si>
    <t>恭城瑶族自治县平安镇巨塘村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</si>
</sst>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b/>
      <sz val="18"/>
      <name val="Times New Roman"/>
      <family val="1"/>
    </font>
    <font>
      <b/>
      <sz val="18"/>
      <name val="宋体"/>
      <family val="3"/>
      <charset val="134"/>
    </font>
    <font>
      <sz val="12"/>
      <name val="黑体"/>
      <family val="3"/>
      <charset val="134"/>
    </font>
    <font>
      <b/>
      <sz val="12"/>
      <name val="仿宋_GB2312"/>
      <family val="3"/>
      <charset val="134"/>
    </font>
    <font>
      <b/>
      <sz val="12"/>
      <name val="Times New Roman"/>
      <family val="1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1"/>
  <sheetViews>
    <sheetView tabSelected="1" topLeftCell="B1" workbookViewId="0">
      <selection activeCell="C18" sqref="C18"/>
    </sheetView>
  </sheetViews>
  <sheetFormatPr defaultColWidth="9" defaultRowHeight="15"/>
  <cols>
    <col min="1" max="1" width="5" style="2" hidden="1" customWidth="1"/>
    <col min="2" max="2" width="9" style="2"/>
    <col min="3" max="3" width="28.125" style="2" customWidth="1"/>
    <col min="4" max="4" width="25.25" style="2" customWidth="1"/>
    <col min="5" max="5" width="20.25" style="2" customWidth="1"/>
    <col min="6" max="16384" width="9" style="2"/>
  </cols>
  <sheetData>
    <row r="1" spans="1:5" ht="15.75">
      <c r="A1" s="1" t="s">
        <v>119</v>
      </c>
      <c r="B1" s="1"/>
    </row>
    <row r="2" spans="1:5" ht="54" customHeight="1">
      <c r="A2" s="3" t="s">
        <v>120</v>
      </c>
      <c r="B2" s="4"/>
      <c r="C2" s="4"/>
      <c r="D2" s="4"/>
      <c r="E2" s="4"/>
    </row>
    <row r="3" spans="1:5" ht="39" customHeight="1">
      <c r="A3" s="5" t="s">
        <v>121</v>
      </c>
      <c r="B3" s="5" t="s">
        <v>122</v>
      </c>
      <c r="C3" s="5" t="s">
        <v>123</v>
      </c>
      <c r="D3" s="5" t="s">
        <v>124</v>
      </c>
      <c r="E3" s="5" t="s">
        <v>125</v>
      </c>
    </row>
    <row r="4" spans="1:5" ht="24" customHeight="1">
      <c r="A4" s="6" t="s">
        <v>0</v>
      </c>
      <c r="B4" s="7"/>
      <c r="C4" s="8"/>
      <c r="D4" s="5">
        <f>SUM(D5+D17+D24+D31+D36+D49+D57+D65+D74+D79+D82+D92+D96)</f>
        <v>910</v>
      </c>
      <c r="E4" s="9"/>
    </row>
    <row r="5" spans="1:5" s="12" customFormat="1" ht="21" customHeight="1">
      <c r="A5" s="10" t="s">
        <v>1</v>
      </c>
      <c r="B5" s="11"/>
      <c r="C5" s="11"/>
      <c r="D5" s="5">
        <v>140</v>
      </c>
      <c r="E5" s="9"/>
    </row>
    <row r="6" spans="1:5" s="12" customFormat="1" ht="21" customHeight="1">
      <c r="A6" s="19">
        <v>1</v>
      </c>
      <c r="B6" s="13" t="s">
        <v>2</v>
      </c>
      <c r="C6" s="5" t="s">
        <v>126</v>
      </c>
      <c r="D6" s="5">
        <v>20</v>
      </c>
      <c r="E6" s="5" t="s">
        <v>127</v>
      </c>
    </row>
    <row r="7" spans="1:5" s="12" customFormat="1" ht="21" customHeight="1">
      <c r="A7" s="26"/>
      <c r="B7" s="13"/>
      <c r="C7" s="5" t="s">
        <v>128</v>
      </c>
      <c r="D7" s="5">
        <v>20</v>
      </c>
      <c r="E7" s="5" t="s">
        <v>129</v>
      </c>
    </row>
    <row r="8" spans="1:5" s="12" customFormat="1" ht="21" customHeight="1">
      <c r="A8" s="22"/>
      <c r="B8" s="13"/>
      <c r="C8" s="5" t="s">
        <v>130</v>
      </c>
      <c r="D8" s="5">
        <v>20</v>
      </c>
      <c r="E8" s="5" t="s">
        <v>131</v>
      </c>
    </row>
    <row r="9" spans="1:5" s="12" customFormat="1" ht="21" customHeight="1">
      <c r="A9" s="19">
        <v>2</v>
      </c>
      <c r="B9" s="13" t="s">
        <v>3</v>
      </c>
      <c r="C9" s="5" t="s">
        <v>132</v>
      </c>
      <c r="D9" s="5">
        <v>10</v>
      </c>
      <c r="E9" s="5" t="s">
        <v>129</v>
      </c>
    </row>
    <row r="10" spans="1:5" s="12" customFormat="1" ht="21" customHeight="1">
      <c r="A10" s="22"/>
      <c r="B10" s="13"/>
      <c r="C10" s="5" t="s">
        <v>133</v>
      </c>
      <c r="D10" s="5">
        <v>10</v>
      </c>
      <c r="E10" s="5" t="s">
        <v>131</v>
      </c>
    </row>
    <row r="11" spans="1:5" s="12" customFormat="1" ht="21" customHeight="1">
      <c r="A11" s="19">
        <v>3</v>
      </c>
      <c r="B11" s="13" t="s">
        <v>4</v>
      </c>
      <c r="C11" s="5" t="s">
        <v>134</v>
      </c>
      <c r="D11" s="5">
        <v>10</v>
      </c>
      <c r="E11" s="5" t="s">
        <v>131</v>
      </c>
    </row>
    <row r="12" spans="1:5" s="12" customFormat="1" ht="21" customHeight="1">
      <c r="A12" s="22"/>
      <c r="B12" s="13"/>
      <c r="C12" s="5" t="s">
        <v>135</v>
      </c>
      <c r="D12" s="5">
        <v>10</v>
      </c>
      <c r="E12" s="5" t="s">
        <v>131</v>
      </c>
    </row>
    <row r="13" spans="1:5" s="12" customFormat="1" ht="21" customHeight="1">
      <c r="A13" s="19">
        <v>4</v>
      </c>
      <c r="B13" s="13" t="s">
        <v>5</v>
      </c>
      <c r="C13" s="5" t="s">
        <v>136</v>
      </c>
      <c r="D13" s="5">
        <v>10</v>
      </c>
      <c r="E13" s="5" t="s">
        <v>137</v>
      </c>
    </row>
    <row r="14" spans="1:5" s="12" customFormat="1" ht="21" customHeight="1">
      <c r="A14" s="26"/>
      <c r="B14" s="13"/>
      <c r="C14" s="5" t="s">
        <v>138</v>
      </c>
      <c r="D14" s="5">
        <v>10</v>
      </c>
      <c r="E14" s="5" t="s">
        <v>131</v>
      </c>
    </row>
    <row r="15" spans="1:5" s="12" customFormat="1" ht="21" customHeight="1">
      <c r="A15" s="22"/>
      <c r="B15" s="13"/>
      <c r="C15" s="5" t="s">
        <v>139</v>
      </c>
      <c r="D15" s="5">
        <v>10</v>
      </c>
      <c r="E15" s="5" t="s">
        <v>131</v>
      </c>
    </row>
    <row r="16" spans="1:5" s="12" customFormat="1" ht="21" customHeight="1">
      <c r="A16" s="14">
        <v>5</v>
      </c>
      <c r="B16" s="15" t="s">
        <v>6</v>
      </c>
      <c r="C16" s="5" t="s">
        <v>140</v>
      </c>
      <c r="D16" s="5">
        <v>10</v>
      </c>
      <c r="E16" s="5" t="s">
        <v>131</v>
      </c>
    </row>
    <row r="17" spans="1:5" s="12" customFormat="1" ht="21" customHeight="1">
      <c r="A17" s="16" t="s">
        <v>7</v>
      </c>
      <c r="B17" s="17"/>
      <c r="C17" s="18"/>
      <c r="D17" s="5">
        <v>80</v>
      </c>
      <c r="E17" s="5"/>
    </row>
    <row r="18" spans="1:5" s="12" customFormat="1" ht="21" customHeight="1">
      <c r="A18" s="19">
        <v>6</v>
      </c>
      <c r="B18" s="20" t="s">
        <v>8</v>
      </c>
      <c r="C18" s="21" t="s">
        <v>9</v>
      </c>
      <c r="D18" s="5">
        <v>20</v>
      </c>
      <c r="E18" s="5" t="s">
        <v>127</v>
      </c>
    </row>
    <row r="19" spans="1:5" s="12" customFormat="1" ht="32.1" customHeight="1">
      <c r="A19" s="22"/>
      <c r="B19" s="23"/>
      <c r="C19" s="21" t="s">
        <v>10</v>
      </c>
      <c r="D19" s="5">
        <v>20</v>
      </c>
      <c r="E19" s="5" t="s">
        <v>141</v>
      </c>
    </row>
    <row r="20" spans="1:5" s="12" customFormat="1" ht="21" customHeight="1">
      <c r="A20" s="19">
        <v>7</v>
      </c>
      <c r="B20" s="13" t="s">
        <v>11</v>
      </c>
      <c r="C20" s="21" t="s">
        <v>12</v>
      </c>
      <c r="D20" s="5">
        <v>10</v>
      </c>
      <c r="E20" s="5" t="s">
        <v>127</v>
      </c>
    </row>
    <row r="21" spans="1:5" s="12" customFormat="1" ht="21" customHeight="1">
      <c r="A21" s="22"/>
      <c r="B21" s="13"/>
      <c r="C21" s="21" t="s">
        <v>13</v>
      </c>
      <c r="D21" s="5">
        <v>10</v>
      </c>
      <c r="E21" s="5" t="s">
        <v>131</v>
      </c>
    </row>
    <row r="22" spans="1:5" s="12" customFormat="1" ht="30.95" customHeight="1">
      <c r="A22" s="19">
        <v>8</v>
      </c>
      <c r="B22" s="13" t="s">
        <v>14</v>
      </c>
      <c r="C22" s="21" t="s">
        <v>142</v>
      </c>
      <c r="D22" s="5">
        <v>10</v>
      </c>
      <c r="E22" s="5" t="s">
        <v>141</v>
      </c>
    </row>
    <row r="23" spans="1:5" s="12" customFormat="1" ht="21" customHeight="1">
      <c r="A23" s="22"/>
      <c r="B23" s="13"/>
      <c r="C23" s="24" t="s">
        <v>15</v>
      </c>
      <c r="D23" s="25">
        <v>10</v>
      </c>
      <c r="E23" s="5" t="s">
        <v>143</v>
      </c>
    </row>
    <row r="24" spans="1:5" s="12" customFormat="1" ht="21" customHeight="1">
      <c r="A24" s="10" t="s">
        <v>16</v>
      </c>
      <c r="B24" s="11"/>
      <c r="C24" s="11"/>
      <c r="D24" s="5">
        <v>80</v>
      </c>
      <c r="E24" s="5"/>
    </row>
    <row r="25" spans="1:5" s="12" customFormat="1" ht="21" customHeight="1">
      <c r="A25" s="19">
        <v>9</v>
      </c>
      <c r="B25" s="13" t="s">
        <v>17</v>
      </c>
      <c r="C25" s="21" t="s">
        <v>18</v>
      </c>
      <c r="D25" s="5">
        <v>20</v>
      </c>
      <c r="E25" s="5" t="s">
        <v>127</v>
      </c>
    </row>
    <row r="26" spans="1:5" s="12" customFormat="1" ht="30.95" customHeight="1">
      <c r="A26" s="22"/>
      <c r="B26" s="13"/>
      <c r="C26" s="21" t="s">
        <v>19</v>
      </c>
      <c r="D26" s="5">
        <v>20</v>
      </c>
      <c r="E26" s="5" t="s">
        <v>141</v>
      </c>
    </row>
    <row r="27" spans="1:5" s="12" customFormat="1" ht="30.95" customHeight="1">
      <c r="A27" s="19">
        <v>10</v>
      </c>
      <c r="B27" s="13" t="s">
        <v>20</v>
      </c>
      <c r="C27" s="21" t="s">
        <v>21</v>
      </c>
      <c r="D27" s="5">
        <v>10</v>
      </c>
      <c r="E27" s="5" t="s">
        <v>144</v>
      </c>
    </row>
    <row r="28" spans="1:5" s="12" customFormat="1" ht="21" customHeight="1">
      <c r="A28" s="22"/>
      <c r="B28" s="13"/>
      <c r="C28" s="21" t="s">
        <v>22</v>
      </c>
      <c r="D28" s="5">
        <v>10</v>
      </c>
      <c r="E28" s="5" t="s">
        <v>131</v>
      </c>
    </row>
    <row r="29" spans="1:5" s="12" customFormat="1" ht="21" customHeight="1">
      <c r="A29" s="19">
        <v>11</v>
      </c>
      <c r="B29" s="13" t="s">
        <v>23</v>
      </c>
      <c r="C29" s="21" t="s">
        <v>24</v>
      </c>
      <c r="D29" s="5">
        <v>10</v>
      </c>
      <c r="E29" s="5" t="s">
        <v>129</v>
      </c>
    </row>
    <row r="30" spans="1:5" s="12" customFormat="1" ht="21" customHeight="1">
      <c r="A30" s="22"/>
      <c r="B30" s="13"/>
      <c r="C30" s="21" t="s">
        <v>25</v>
      </c>
      <c r="D30" s="5">
        <v>10</v>
      </c>
      <c r="E30" s="5" t="s">
        <v>131</v>
      </c>
    </row>
    <row r="31" spans="1:5" s="12" customFormat="1" ht="21" customHeight="1">
      <c r="A31" s="6" t="s">
        <v>26</v>
      </c>
      <c r="B31" s="7"/>
      <c r="C31" s="8"/>
      <c r="D31" s="5">
        <v>60</v>
      </c>
      <c r="E31" s="5"/>
    </row>
    <row r="32" spans="1:5" s="12" customFormat="1" ht="21" customHeight="1">
      <c r="A32" s="19">
        <v>12</v>
      </c>
      <c r="B32" s="13" t="s">
        <v>27</v>
      </c>
      <c r="C32" s="21" t="s">
        <v>28</v>
      </c>
      <c r="D32" s="5">
        <v>20</v>
      </c>
      <c r="E32" s="5" t="s">
        <v>127</v>
      </c>
    </row>
    <row r="33" spans="1:5" s="12" customFormat="1" ht="21" customHeight="1">
      <c r="A33" s="22"/>
      <c r="B33" s="13"/>
      <c r="C33" s="21" t="s">
        <v>29</v>
      </c>
      <c r="D33" s="5">
        <v>20</v>
      </c>
      <c r="E33" s="5" t="s">
        <v>131</v>
      </c>
    </row>
    <row r="34" spans="1:5" s="12" customFormat="1" ht="21" customHeight="1">
      <c r="A34" s="5">
        <v>13</v>
      </c>
      <c r="B34" s="21" t="s">
        <v>30</v>
      </c>
      <c r="C34" s="21" t="s">
        <v>31</v>
      </c>
      <c r="D34" s="5">
        <v>10</v>
      </c>
      <c r="E34" s="5" t="s">
        <v>145</v>
      </c>
    </row>
    <row r="35" spans="1:5" s="12" customFormat="1" ht="21" customHeight="1">
      <c r="A35" s="5">
        <v>14</v>
      </c>
      <c r="B35" s="21" t="s">
        <v>6</v>
      </c>
      <c r="C35" s="21" t="s">
        <v>32</v>
      </c>
      <c r="D35" s="5">
        <v>10</v>
      </c>
      <c r="E35" s="5" t="s">
        <v>127</v>
      </c>
    </row>
    <row r="36" spans="1:5" s="12" customFormat="1" ht="21" customHeight="1">
      <c r="A36" s="6" t="s">
        <v>33</v>
      </c>
      <c r="B36" s="7"/>
      <c r="C36" s="8"/>
      <c r="D36" s="5">
        <v>120</v>
      </c>
      <c r="E36" s="5"/>
    </row>
    <row r="37" spans="1:5" s="12" customFormat="1" ht="21" customHeight="1">
      <c r="A37" s="19">
        <v>15</v>
      </c>
      <c r="B37" s="13" t="s">
        <v>34</v>
      </c>
      <c r="C37" s="21" t="s">
        <v>35</v>
      </c>
      <c r="D37" s="5">
        <v>10</v>
      </c>
      <c r="E37" s="5" t="s">
        <v>137</v>
      </c>
    </row>
    <row r="38" spans="1:5" s="12" customFormat="1" ht="30.95" customHeight="1">
      <c r="A38" s="26"/>
      <c r="B38" s="13"/>
      <c r="C38" s="21" t="s">
        <v>36</v>
      </c>
      <c r="D38" s="5">
        <v>10</v>
      </c>
      <c r="E38" s="5" t="s">
        <v>141</v>
      </c>
    </row>
    <row r="39" spans="1:5" s="12" customFormat="1" ht="30.95" customHeight="1">
      <c r="A39" s="22"/>
      <c r="B39" s="13"/>
      <c r="C39" s="21" t="s">
        <v>37</v>
      </c>
      <c r="D39" s="5">
        <v>10</v>
      </c>
      <c r="E39" s="5" t="s">
        <v>141</v>
      </c>
    </row>
    <row r="40" spans="1:5" s="12" customFormat="1" ht="30.95" customHeight="1">
      <c r="A40" s="5">
        <v>16</v>
      </c>
      <c r="B40" s="21" t="s">
        <v>38</v>
      </c>
      <c r="C40" s="21" t="s">
        <v>39</v>
      </c>
      <c r="D40" s="5">
        <v>10</v>
      </c>
      <c r="E40" s="5" t="s">
        <v>141</v>
      </c>
    </row>
    <row r="41" spans="1:5" s="12" customFormat="1" ht="21" customHeight="1">
      <c r="A41" s="19">
        <v>17</v>
      </c>
      <c r="B41" s="13" t="s">
        <v>40</v>
      </c>
      <c r="C41" s="21" t="s">
        <v>41</v>
      </c>
      <c r="D41" s="5">
        <v>10</v>
      </c>
      <c r="E41" s="5" t="s">
        <v>127</v>
      </c>
    </row>
    <row r="42" spans="1:5" s="12" customFormat="1" ht="21" customHeight="1">
      <c r="A42" s="26"/>
      <c r="B42" s="13"/>
      <c r="C42" s="21" t="s">
        <v>42</v>
      </c>
      <c r="D42" s="5">
        <v>10</v>
      </c>
      <c r="E42" s="5" t="s">
        <v>131</v>
      </c>
    </row>
    <row r="43" spans="1:5" s="12" customFormat="1" ht="21" customHeight="1">
      <c r="A43" s="22"/>
      <c r="B43" s="13"/>
      <c r="C43" s="21" t="s">
        <v>43</v>
      </c>
      <c r="D43" s="5">
        <v>10</v>
      </c>
      <c r="E43" s="5" t="s">
        <v>131</v>
      </c>
    </row>
    <row r="44" spans="1:5" s="12" customFormat="1" ht="21" customHeight="1">
      <c r="A44" s="19">
        <v>18</v>
      </c>
      <c r="B44" s="13" t="s">
        <v>44</v>
      </c>
      <c r="C44" s="21" t="s">
        <v>45</v>
      </c>
      <c r="D44" s="5">
        <v>10</v>
      </c>
      <c r="E44" s="5" t="s">
        <v>145</v>
      </c>
    </row>
    <row r="45" spans="1:5" s="12" customFormat="1" ht="21" customHeight="1">
      <c r="A45" s="22"/>
      <c r="B45" s="13"/>
      <c r="C45" s="21" t="s">
        <v>46</v>
      </c>
      <c r="D45" s="5">
        <v>10</v>
      </c>
      <c r="E45" s="5" t="s">
        <v>131</v>
      </c>
    </row>
    <row r="46" spans="1:5" s="12" customFormat="1" ht="21" customHeight="1">
      <c r="A46" s="19">
        <v>19</v>
      </c>
      <c r="B46" s="13" t="s">
        <v>47</v>
      </c>
      <c r="C46" s="21" t="s">
        <v>48</v>
      </c>
      <c r="D46" s="5">
        <v>10</v>
      </c>
      <c r="E46" s="5" t="s">
        <v>145</v>
      </c>
    </row>
    <row r="47" spans="1:5" s="12" customFormat="1" ht="21" customHeight="1">
      <c r="A47" s="22"/>
      <c r="B47" s="13"/>
      <c r="C47" s="21" t="s">
        <v>49</v>
      </c>
      <c r="D47" s="5">
        <v>10</v>
      </c>
      <c r="E47" s="5" t="s">
        <v>131</v>
      </c>
    </row>
    <row r="48" spans="1:5" s="12" customFormat="1" ht="21" customHeight="1">
      <c r="A48" s="5">
        <v>20</v>
      </c>
      <c r="B48" s="21" t="s">
        <v>50</v>
      </c>
      <c r="C48" s="21" t="s">
        <v>51</v>
      </c>
      <c r="D48" s="5">
        <v>10</v>
      </c>
      <c r="E48" s="5" t="s">
        <v>131</v>
      </c>
    </row>
    <row r="49" spans="1:5" s="12" customFormat="1" ht="21" customHeight="1">
      <c r="A49" s="6" t="s">
        <v>52</v>
      </c>
      <c r="B49" s="7"/>
      <c r="C49" s="8"/>
      <c r="D49" s="5">
        <v>70</v>
      </c>
      <c r="E49" s="5"/>
    </row>
    <row r="50" spans="1:5" s="12" customFormat="1" ht="21" customHeight="1">
      <c r="A50" s="19">
        <v>21</v>
      </c>
      <c r="B50" s="13" t="s">
        <v>53</v>
      </c>
      <c r="C50" s="21" t="s">
        <v>54</v>
      </c>
      <c r="D50" s="5">
        <v>10</v>
      </c>
      <c r="E50" s="5" t="s">
        <v>137</v>
      </c>
    </row>
    <row r="51" spans="1:5" s="12" customFormat="1" ht="21" customHeight="1">
      <c r="A51" s="26"/>
      <c r="B51" s="13"/>
      <c r="C51" s="21" t="s">
        <v>55</v>
      </c>
      <c r="D51" s="5">
        <v>10</v>
      </c>
      <c r="E51" s="5" t="s">
        <v>131</v>
      </c>
    </row>
    <row r="52" spans="1:5" s="12" customFormat="1" ht="21" customHeight="1">
      <c r="A52" s="22"/>
      <c r="B52" s="13"/>
      <c r="C52" s="21" t="s">
        <v>56</v>
      </c>
      <c r="D52" s="5">
        <v>10</v>
      </c>
      <c r="E52" s="5" t="s">
        <v>131</v>
      </c>
    </row>
    <row r="53" spans="1:5" s="12" customFormat="1" ht="21" customHeight="1">
      <c r="A53" s="19">
        <v>22</v>
      </c>
      <c r="B53" s="13" t="s">
        <v>57</v>
      </c>
      <c r="C53" s="21" t="s">
        <v>58</v>
      </c>
      <c r="D53" s="5">
        <v>10</v>
      </c>
      <c r="E53" s="5" t="s">
        <v>129</v>
      </c>
    </row>
    <row r="54" spans="1:5" s="12" customFormat="1" ht="21" customHeight="1">
      <c r="A54" s="26"/>
      <c r="B54" s="13"/>
      <c r="C54" s="21" t="s">
        <v>59</v>
      </c>
      <c r="D54" s="5">
        <v>10</v>
      </c>
      <c r="E54" s="5" t="s">
        <v>131</v>
      </c>
    </row>
    <row r="55" spans="1:5" s="12" customFormat="1" ht="21" customHeight="1">
      <c r="A55" s="22"/>
      <c r="B55" s="13"/>
      <c r="C55" s="21" t="s">
        <v>60</v>
      </c>
      <c r="D55" s="5">
        <v>10</v>
      </c>
      <c r="E55" s="5" t="s">
        <v>131</v>
      </c>
    </row>
    <row r="56" spans="1:5" s="12" customFormat="1" ht="21" customHeight="1">
      <c r="A56" s="5">
        <v>23</v>
      </c>
      <c r="B56" s="21" t="s">
        <v>30</v>
      </c>
      <c r="C56" s="21" t="s">
        <v>61</v>
      </c>
      <c r="D56" s="5">
        <v>10</v>
      </c>
      <c r="E56" s="5" t="s">
        <v>131</v>
      </c>
    </row>
    <row r="57" spans="1:5" s="12" customFormat="1" ht="21" customHeight="1">
      <c r="A57" s="6" t="s">
        <v>62</v>
      </c>
      <c r="B57" s="7"/>
      <c r="C57" s="8"/>
      <c r="D57" s="5">
        <v>70</v>
      </c>
      <c r="E57" s="5"/>
    </row>
    <row r="58" spans="1:5" s="12" customFormat="1" ht="21" customHeight="1">
      <c r="A58" s="19">
        <v>24</v>
      </c>
      <c r="B58" s="13" t="s">
        <v>63</v>
      </c>
      <c r="C58" s="21" t="s">
        <v>64</v>
      </c>
      <c r="D58" s="5">
        <v>10</v>
      </c>
      <c r="E58" s="5" t="s">
        <v>127</v>
      </c>
    </row>
    <row r="59" spans="1:5" s="12" customFormat="1" ht="30.95" customHeight="1">
      <c r="A59" s="26"/>
      <c r="B59" s="13"/>
      <c r="C59" s="21" t="s">
        <v>65</v>
      </c>
      <c r="D59" s="5">
        <v>10</v>
      </c>
      <c r="E59" s="5" t="s">
        <v>146</v>
      </c>
    </row>
    <row r="60" spans="1:5" s="12" customFormat="1" ht="30.95" customHeight="1">
      <c r="A60" s="22"/>
      <c r="B60" s="13"/>
      <c r="C60" s="21" t="s">
        <v>66</v>
      </c>
      <c r="D60" s="5">
        <v>10</v>
      </c>
      <c r="E60" s="5" t="s">
        <v>146</v>
      </c>
    </row>
    <row r="61" spans="1:5" s="12" customFormat="1" ht="21" customHeight="1">
      <c r="A61" s="19">
        <v>25</v>
      </c>
      <c r="B61" s="13" t="s">
        <v>67</v>
      </c>
      <c r="C61" s="21" t="s">
        <v>68</v>
      </c>
      <c r="D61" s="5">
        <v>10</v>
      </c>
      <c r="E61" s="5" t="s">
        <v>129</v>
      </c>
    </row>
    <row r="62" spans="1:5" s="12" customFormat="1" ht="30.95" customHeight="1">
      <c r="A62" s="22"/>
      <c r="B62" s="13"/>
      <c r="C62" s="21" t="s">
        <v>69</v>
      </c>
      <c r="D62" s="5">
        <v>10</v>
      </c>
      <c r="E62" s="5" t="s">
        <v>144</v>
      </c>
    </row>
    <row r="63" spans="1:5" s="12" customFormat="1" ht="21" customHeight="1">
      <c r="A63" s="19">
        <v>26</v>
      </c>
      <c r="B63" s="13" t="s">
        <v>70</v>
      </c>
      <c r="C63" s="21" t="s">
        <v>71</v>
      </c>
      <c r="D63" s="5">
        <v>10</v>
      </c>
      <c r="E63" s="5" t="s">
        <v>127</v>
      </c>
    </row>
    <row r="64" spans="1:5" s="12" customFormat="1" ht="30.95" customHeight="1">
      <c r="A64" s="22"/>
      <c r="B64" s="13"/>
      <c r="C64" s="21" t="s">
        <v>72</v>
      </c>
      <c r="D64" s="5">
        <v>10</v>
      </c>
      <c r="E64" s="5" t="s">
        <v>144</v>
      </c>
    </row>
    <row r="65" spans="1:5" s="12" customFormat="1" ht="21" customHeight="1">
      <c r="A65" s="6" t="s">
        <v>73</v>
      </c>
      <c r="B65" s="7"/>
      <c r="C65" s="8"/>
      <c r="D65" s="5">
        <v>80</v>
      </c>
      <c r="E65" s="5"/>
    </row>
    <row r="66" spans="1:5" s="12" customFormat="1" ht="21" customHeight="1">
      <c r="A66" s="19">
        <v>27</v>
      </c>
      <c r="B66" s="13" t="s">
        <v>74</v>
      </c>
      <c r="C66" s="21" t="s">
        <v>75</v>
      </c>
      <c r="D66" s="5">
        <v>10</v>
      </c>
      <c r="E66" s="5" t="s">
        <v>129</v>
      </c>
    </row>
    <row r="67" spans="1:5" s="12" customFormat="1" ht="30.95" customHeight="1">
      <c r="A67" s="26"/>
      <c r="B67" s="13"/>
      <c r="C67" s="21" t="s">
        <v>76</v>
      </c>
      <c r="D67" s="5">
        <v>10</v>
      </c>
      <c r="E67" s="21" t="s">
        <v>147</v>
      </c>
    </row>
    <row r="68" spans="1:5" s="12" customFormat="1" ht="21" customHeight="1">
      <c r="A68" s="22"/>
      <c r="B68" s="13"/>
      <c r="C68" s="21" t="s">
        <v>77</v>
      </c>
      <c r="D68" s="5">
        <v>10</v>
      </c>
      <c r="E68" s="5" t="s">
        <v>131</v>
      </c>
    </row>
    <row r="69" spans="1:5" s="12" customFormat="1" ht="21" customHeight="1">
      <c r="A69" s="19">
        <v>28</v>
      </c>
      <c r="B69" s="13" t="s">
        <v>78</v>
      </c>
      <c r="C69" s="21" t="s">
        <v>79</v>
      </c>
      <c r="D69" s="5">
        <v>10</v>
      </c>
      <c r="E69" s="5" t="s">
        <v>145</v>
      </c>
    </row>
    <row r="70" spans="1:5" s="12" customFormat="1" ht="21" customHeight="1">
      <c r="A70" s="26"/>
      <c r="B70" s="13"/>
      <c r="C70" s="21" t="s">
        <v>80</v>
      </c>
      <c r="D70" s="5">
        <v>10</v>
      </c>
      <c r="E70" s="5" t="s">
        <v>131</v>
      </c>
    </row>
    <row r="71" spans="1:5" s="12" customFormat="1" ht="21" customHeight="1">
      <c r="A71" s="22"/>
      <c r="B71" s="13"/>
      <c r="C71" s="21" t="s">
        <v>81</v>
      </c>
      <c r="D71" s="5">
        <v>10</v>
      </c>
      <c r="E71" s="5" t="s">
        <v>131</v>
      </c>
    </row>
    <row r="72" spans="1:5" s="12" customFormat="1" ht="30.95" customHeight="1">
      <c r="A72" s="19">
        <v>29</v>
      </c>
      <c r="B72" s="13" t="s">
        <v>82</v>
      </c>
      <c r="C72" s="21" t="s">
        <v>83</v>
      </c>
      <c r="D72" s="5">
        <v>10</v>
      </c>
      <c r="E72" s="21" t="s">
        <v>148</v>
      </c>
    </row>
    <row r="73" spans="1:5" s="12" customFormat="1" ht="21" customHeight="1">
      <c r="A73" s="22"/>
      <c r="B73" s="13"/>
      <c r="C73" s="21" t="s">
        <v>84</v>
      </c>
      <c r="D73" s="5">
        <v>10</v>
      </c>
      <c r="E73" s="5" t="s">
        <v>131</v>
      </c>
    </row>
    <row r="74" spans="1:5" s="12" customFormat="1" ht="21" customHeight="1">
      <c r="A74" s="16" t="s">
        <v>85</v>
      </c>
      <c r="B74" s="17"/>
      <c r="C74" s="18"/>
      <c r="D74" s="14">
        <v>40</v>
      </c>
      <c r="E74" s="14"/>
    </row>
    <row r="75" spans="1:5" s="12" customFormat="1" ht="21" customHeight="1">
      <c r="A75" s="19">
        <v>30</v>
      </c>
      <c r="B75" s="13" t="s">
        <v>86</v>
      </c>
      <c r="C75" s="21" t="s">
        <v>87</v>
      </c>
      <c r="D75" s="5">
        <v>10</v>
      </c>
      <c r="E75" s="5" t="s">
        <v>131</v>
      </c>
    </row>
    <row r="76" spans="1:5" s="12" customFormat="1" ht="21" customHeight="1">
      <c r="A76" s="22"/>
      <c r="B76" s="13"/>
      <c r="C76" s="21" t="s">
        <v>88</v>
      </c>
      <c r="D76" s="5">
        <v>10</v>
      </c>
      <c r="E76" s="5" t="s">
        <v>131</v>
      </c>
    </row>
    <row r="77" spans="1:5" s="12" customFormat="1" ht="21" customHeight="1">
      <c r="A77" s="19">
        <v>31</v>
      </c>
      <c r="B77" s="13" t="s">
        <v>89</v>
      </c>
      <c r="C77" s="21" t="s">
        <v>90</v>
      </c>
      <c r="D77" s="5">
        <v>10</v>
      </c>
      <c r="E77" s="5" t="s">
        <v>145</v>
      </c>
    </row>
    <row r="78" spans="1:5" s="12" customFormat="1" ht="21" customHeight="1">
      <c r="A78" s="22"/>
      <c r="B78" s="13"/>
      <c r="C78" s="21" t="s">
        <v>91</v>
      </c>
      <c r="D78" s="5">
        <v>10</v>
      </c>
      <c r="E78" s="5" t="s">
        <v>131</v>
      </c>
    </row>
    <row r="79" spans="1:5" s="12" customFormat="1" ht="21" customHeight="1">
      <c r="A79" s="10" t="s">
        <v>92</v>
      </c>
      <c r="B79" s="11"/>
      <c r="C79" s="11"/>
      <c r="D79" s="5">
        <v>20</v>
      </c>
      <c r="E79" s="5"/>
    </row>
    <row r="80" spans="1:5" s="12" customFormat="1" ht="21" customHeight="1">
      <c r="A80" s="5">
        <v>32</v>
      </c>
      <c r="B80" s="21" t="s">
        <v>38</v>
      </c>
      <c r="C80" s="21" t="s">
        <v>93</v>
      </c>
      <c r="D80" s="5">
        <v>10</v>
      </c>
      <c r="E80" s="5" t="s">
        <v>127</v>
      </c>
    </row>
    <row r="81" spans="1:5" s="12" customFormat="1" ht="30.95" customHeight="1">
      <c r="A81" s="5">
        <v>33</v>
      </c>
      <c r="B81" s="21" t="s">
        <v>50</v>
      </c>
      <c r="C81" s="21" t="s">
        <v>94</v>
      </c>
      <c r="D81" s="5">
        <v>10</v>
      </c>
      <c r="E81" s="5" t="s">
        <v>149</v>
      </c>
    </row>
    <row r="82" spans="1:5" s="12" customFormat="1" ht="21" customHeight="1">
      <c r="A82" s="6" t="s">
        <v>95</v>
      </c>
      <c r="B82" s="7"/>
      <c r="C82" s="8"/>
      <c r="D82" s="5">
        <v>90</v>
      </c>
      <c r="E82" s="5"/>
    </row>
    <row r="83" spans="1:5" s="12" customFormat="1" ht="21" customHeight="1">
      <c r="A83" s="19">
        <v>1</v>
      </c>
      <c r="B83" s="13" t="s">
        <v>96</v>
      </c>
      <c r="C83" s="21" t="s">
        <v>150</v>
      </c>
      <c r="D83" s="5">
        <v>10</v>
      </c>
      <c r="E83" s="5" t="s">
        <v>137</v>
      </c>
    </row>
    <row r="84" spans="1:5" s="12" customFormat="1" ht="30.95" customHeight="1">
      <c r="A84" s="26"/>
      <c r="B84" s="13"/>
      <c r="C84" s="21" t="s">
        <v>97</v>
      </c>
      <c r="D84" s="5">
        <v>10</v>
      </c>
      <c r="E84" s="5" t="s">
        <v>141</v>
      </c>
    </row>
    <row r="85" spans="1:5" s="12" customFormat="1" ht="21" customHeight="1">
      <c r="A85" s="22"/>
      <c r="B85" s="13"/>
      <c r="C85" s="21" t="s">
        <v>98</v>
      </c>
      <c r="D85" s="5">
        <v>10</v>
      </c>
      <c r="E85" s="5" t="s">
        <v>131</v>
      </c>
    </row>
    <row r="86" spans="1:5" s="12" customFormat="1" ht="35.1" customHeight="1">
      <c r="A86" s="19">
        <v>2</v>
      </c>
      <c r="B86" s="13" t="s">
        <v>99</v>
      </c>
      <c r="C86" s="21" t="s">
        <v>100</v>
      </c>
      <c r="D86" s="5">
        <v>10</v>
      </c>
      <c r="E86" s="5" t="s">
        <v>144</v>
      </c>
    </row>
    <row r="87" spans="1:5" s="12" customFormat="1" ht="27" customHeight="1">
      <c r="A87" s="22"/>
      <c r="B87" s="13"/>
      <c r="C87" s="21" t="s">
        <v>101</v>
      </c>
      <c r="D87" s="5">
        <v>10</v>
      </c>
      <c r="E87" s="5" t="s">
        <v>131</v>
      </c>
    </row>
    <row r="88" spans="1:5" s="12" customFormat="1" ht="21" customHeight="1">
      <c r="A88" s="19">
        <v>3</v>
      </c>
      <c r="B88" s="13" t="s">
        <v>102</v>
      </c>
      <c r="C88" s="21" t="s">
        <v>103</v>
      </c>
      <c r="D88" s="5">
        <v>10</v>
      </c>
      <c r="E88" s="5" t="s">
        <v>127</v>
      </c>
    </row>
    <row r="89" spans="1:5" s="12" customFormat="1" ht="21" customHeight="1">
      <c r="A89" s="22"/>
      <c r="B89" s="13"/>
      <c r="C89" s="21" t="s">
        <v>104</v>
      </c>
      <c r="D89" s="5">
        <v>10</v>
      </c>
      <c r="E89" s="5" t="s">
        <v>131</v>
      </c>
    </row>
    <row r="90" spans="1:5" s="12" customFormat="1" ht="21" customHeight="1">
      <c r="A90" s="5">
        <v>4</v>
      </c>
      <c r="B90" s="21" t="s">
        <v>105</v>
      </c>
      <c r="C90" s="21" t="s">
        <v>106</v>
      </c>
      <c r="D90" s="5">
        <v>10</v>
      </c>
      <c r="E90" s="5" t="s">
        <v>131</v>
      </c>
    </row>
    <row r="91" spans="1:5" s="12" customFormat="1" ht="21" customHeight="1">
      <c r="A91" s="5">
        <v>5</v>
      </c>
      <c r="B91" s="21" t="s">
        <v>107</v>
      </c>
      <c r="C91" s="21" t="s">
        <v>108</v>
      </c>
      <c r="D91" s="5">
        <v>10</v>
      </c>
      <c r="E91" s="5" t="s">
        <v>131</v>
      </c>
    </row>
    <row r="92" spans="1:5" s="12" customFormat="1" ht="21" customHeight="1">
      <c r="A92" s="6" t="s">
        <v>109</v>
      </c>
      <c r="B92" s="7"/>
      <c r="C92" s="8"/>
      <c r="D92" s="5">
        <v>30</v>
      </c>
      <c r="E92" s="5"/>
    </row>
    <row r="93" spans="1:5" s="12" customFormat="1" ht="21" customHeight="1">
      <c r="A93" s="19">
        <v>1</v>
      </c>
      <c r="B93" s="13" t="s">
        <v>110</v>
      </c>
      <c r="C93" s="21" t="s">
        <v>111</v>
      </c>
      <c r="D93" s="5">
        <v>10</v>
      </c>
      <c r="E93" s="5" t="s">
        <v>137</v>
      </c>
    </row>
    <row r="94" spans="1:5" s="12" customFormat="1" ht="30.95" customHeight="1">
      <c r="A94" s="22"/>
      <c r="B94" s="13"/>
      <c r="C94" s="21" t="s">
        <v>112</v>
      </c>
      <c r="D94" s="5">
        <v>10</v>
      </c>
      <c r="E94" s="5" t="s">
        <v>141</v>
      </c>
    </row>
    <row r="95" spans="1:5" s="12" customFormat="1" ht="21" customHeight="1">
      <c r="A95" s="5">
        <v>2</v>
      </c>
      <c r="B95" s="21" t="s">
        <v>107</v>
      </c>
      <c r="C95" s="21" t="s">
        <v>113</v>
      </c>
      <c r="D95" s="5">
        <v>10</v>
      </c>
      <c r="E95" s="5" t="s">
        <v>129</v>
      </c>
    </row>
    <row r="96" spans="1:5" s="12" customFormat="1" ht="21" customHeight="1">
      <c r="A96" s="6" t="s">
        <v>114</v>
      </c>
      <c r="B96" s="7"/>
      <c r="C96" s="8"/>
      <c r="D96" s="5">
        <v>30</v>
      </c>
      <c r="E96" s="5"/>
    </row>
    <row r="97" spans="1:5" s="12" customFormat="1" ht="21" customHeight="1">
      <c r="A97" s="5">
        <v>1</v>
      </c>
      <c r="B97" s="21" t="s">
        <v>105</v>
      </c>
      <c r="C97" s="21" t="s">
        <v>115</v>
      </c>
      <c r="D97" s="5">
        <v>10</v>
      </c>
      <c r="E97" s="5" t="s">
        <v>137</v>
      </c>
    </row>
    <row r="98" spans="1:5" s="12" customFormat="1" ht="21" customHeight="1">
      <c r="A98" s="19">
        <v>2</v>
      </c>
      <c r="B98" s="20" t="s">
        <v>116</v>
      </c>
      <c r="C98" s="21" t="s">
        <v>117</v>
      </c>
      <c r="D98" s="5">
        <v>10</v>
      </c>
      <c r="E98" s="5" t="s">
        <v>131</v>
      </c>
    </row>
    <row r="99" spans="1:5" s="12" customFormat="1" ht="21" customHeight="1">
      <c r="A99" s="22"/>
      <c r="B99" s="23"/>
      <c r="C99" s="21" t="s">
        <v>118</v>
      </c>
      <c r="D99" s="5">
        <v>10</v>
      </c>
      <c r="E99" s="5" t="s">
        <v>127</v>
      </c>
    </row>
    <row r="100" spans="1:5" ht="24" customHeight="1"/>
    <row r="101" spans="1:5" ht="36.950000000000003" customHeight="1"/>
  </sheetData>
  <mergeCells count="76">
    <mergeCell ref="A46:A47"/>
    <mergeCell ref="A44:A45"/>
    <mergeCell ref="A22:A23"/>
    <mergeCell ref="A20:A21"/>
    <mergeCell ref="A18:A19"/>
    <mergeCell ref="A13:A15"/>
    <mergeCell ref="A11:A12"/>
    <mergeCell ref="B88:B89"/>
    <mergeCell ref="B93:B94"/>
    <mergeCell ref="B98:B99"/>
    <mergeCell ref="B58:B60"/>
    <mergeCell ref="B61:B62"/>
    <mergeCell ref="B63:B64"/>
    <mergeCell ref="B66:B68"/>
    <mergeCell ref="B69:B71"/>
    <mergeCell ref="A93:A94"/>
    <mergeCell ref="A98:A99"/>
    <mergeCell ref="B6:B8"/>
    <mergeCell ref="B9:B10"/>
    <mergeCell ref="B11:B12"/>
    <mergeCell ref="B13:B15"/>
    <mergeCell ref="B18:B19"/>
    <mergeCell ref="B20:B21"/>
    <mergeCell ref="B22:B23"/>
    <mergeCell ref="B25:B26"/>
    <mergeCell ref="B27:B28"/>
    <mergeCell ref="B29:B30"/>
    <mergeCell ref="B32:B33"/>
    <mergeCell ref="B37:B39"/>
    <mergeCell ref="B41:B43"/>
    <mergeCell ref="B44:B45"/>
    <mergeCell ref="A58:A60"/>
    <mergeCell ref="A61:A62"/>
    <mergeCell ref="A63:A64"/>
    <mergeCell ref="A66:A68"/>
    <mergeCell ref="A69:A71"/>
    <mergeCell ref="A96:C96"/>
    <mergeCell ref="A65:C65"/>
    <mergeCell ref="A74:C74"/>
    <mergeCell ref="A79:C79"/>
    <mergeCell ref="A82:C82"/>
    <mergeCell ref="A92:C92"/>
    <mergeCell ref="A72:A73"/>
    <mergeCell ref="A75:A76"/>
    <mergeCell ref="A77:A78"/>
    <mergeCell ref="A83:A85"/>
    <mergeCell ref="A86:A87"/>
    <mergeCell ref="A88:A89"/>
    <mergeCell ref="B72:B73"/>
    <mergeCell ref="B75:B76"/>
    <mergeCell ref="B77:B78"/>
    <mergeCell ref="B83:B85"/>
    <mergeCell ref="B86:B87"/>
    <mergeCell ref="A24:C24"/>
    <mergeCell ref="A31:C31"/>
    <mergeCell ref="A36:C36"/>
    <mergeCell ref="A49:C49"/>
    <mergeCell ref="A57:C57"/>
    <mergeCell ref="A50:A52"/>
    <mergeCell ref="A53:A55"/>
    <mergeCell ref="B46:B47"/>
    <mergeCell ref="B50:B52"/>
    <mergeCell ref="B53:B55"/>
    <mergeCell ref="A41:A43"/>
    <mergeCell ref="A37:A39"/>
    <mergeCell ref="A32:A33"/>
    <mergeCell ref="A29:A30"/>
    <mergeCell ref="A27:A28"/>
    <mergeCell ref="A25:A26"/>
    <mergeCell ref="A1:B1"/>
    <mergeCell ref="A2:E2"/>
    <mergeCell ref="A4:C4"/>
    <mergeCell ref="A5:C5"/>
    <mergeCell ref="A17:C17"/>
    <mergeCell ref="A9:A10"/>
    <mergeCell ref="A6:A8"/>
  </mergeCells>
  <phoneticPr fontId="1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秦娟</cp:lastModifiedBy>
  <dcterms:created xsi:type="dcterms:W3CDTF">2020-03-10T06:00:00Z</dcterms:created>
  <dcterms:modified xsi:type="dcterms:W3CDTF">2020-04-15T07:20:54Z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